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REGISTRO DE ACTA DE EVAL 2023-I\"/>
    </mc:Choice>
  </mc:AlternateContent>
  <xr:revisionPtr revIDLastSave="0" documentId="13_ncr:1_{CD3BDF74-066C-4637-B899-5903B551D1EF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et'!$A$1:$U$43</definedName>
  </definedNames>
  <calcPr calcId="191029"/>
</workbook>
</file>

<file path=xl/sharedStrings.xml><?xml version="1.0" encoding="utf-8"?>
<sst xmlns="http://schemas.openxmlformats.org/spreadsheetml/2006/main" count="101" uniqueCount="80">
  <si>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</si>
  <si>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</si>
  <si>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</si>
  <si>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</si>
  <si>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</si>
  <si>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</si>
  <si>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</si>
  <si>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</si>
  <si>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</si>
  <si>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</si>
  <si>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</si>
  <si>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</si>
  <si>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</si>
  <si>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</si>
  <si>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</si>
  <si>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</si>
  <si>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</si>
  <si>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</si>
  <si>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</si>
  <si>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</si>
  <si>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</si>
  <si>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</si>
  <si>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</si>
  <si>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</si>
  <si>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</si>
  <si>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</si>
  <si>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</si>
  <si>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</si>
  <si>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</si>
  <si>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</si>
  <si>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</si>
  <si>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</si>
  <si>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</si>
  <si>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</si>
  <si>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</si>
  <si>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</si>
  <si>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</si>
  <si>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</si>
  <si>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</si>
  <si>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</si>
  <si>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</si>
  <si>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</si>
  <si>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</si>
  <si>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</si>
  <si>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</si>
  <si>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t>NM</t>
  </si>
  <si>
    <t>JUNIN</t>
  </si>
  <si>
    <t>INSTITUTO DE EDUCACIÓN SUPERIOR TECNOLÓGICO PÚBLICO "MARCO"</t>
  </si>
  <si>
    <t xml:space="preserve">Jauja-Marco, 11 de agosto del 2023 </t>
  </si>
  <si>
    <r>
      <t xml:space="preserve">SEMESTRE:  </t>
    </r>
    <r>
      <rPr>
        <b/>
        <sz val="16"/>
        <rFont val="Arial"/>
        <family val="2"/>
      </rPr>
      <t xml:space="preserve">      I</t>
    </r>
  </si>
  <si>
    <t>SECCIÓN:        B</t>
  </si>
  <si>
    <t>ARQUITECTURA DE PLATAFORMAS Y SERVICIOS DE TECNOLOGÍAS DE LA INFORMACIÓN</t>
  </si>
  <si>
    <t>Aplicaciones de Internet</t>
  </si>
  <si>
    <t>Comunicación Oral</t>
  </si>
  <si>
    <t>Didáctica en el Uso de Recursos Informáticos</t>
  </si>
  <si>
    <t>Integración de las Tecnologíasde Información y Comunicación</t>
  </si>
  <si>
    <t>Mantenimiento y Reparación deEquipos de Computo</t>
  </si>
  <si>
    <t>Organización y Administración del Soporte Técnico</t>
  </si>
  <si>
    <t>ALTAMIRANO RIVERA, Fanny Carola</t>
  </si>
  <si>
    <t xml:space="preserve">BALDEON AMAYA, Alexandra Ricardina </t>
  </si>
  <si>
    <t xml:space="preserve">CORDOVA ROSALES, Sayuri Sunmy </t>
  </si>
  <si>
    <t>ESPINOZA FIGUEROA, Yanira Mayly</t>
  </si>
  <si>
    <t>HERRERA HUAMAN, Jazmin Yuliana</t>
  </si>
  <si>
    <t>HERRERA RAMOS, Yulisa</t>
  </si>
  <si>
    <t xml:space="preserve">HILARIO CASO, Chavelly Brenda </t>
  </si>
  <si>
    <t>HUAMAN LAVADO, Jhordan Antony</t>
  </si>
  <si>
    <t xml:space="preserve">JESUS SANCHO, Melisa Kattya </t>
  </si>
  <si>
    <t>MENDEZ CORDOVA, Luis Fernando</t>
  </si>
  <si>
    <t xml:space="preserve">MERCADO LLACUACHAQUI, Milagritos Juana </t>
  </si>
  <si>
    <t xml:space="preserve">OTRERA BERNABE, Cintia Cindi </t>
  </si>
  <si>
    <t>RAO RIVERA, Merly Nurian</t>
  </si>
  <si>
    <t>RIQUELMO VALDIVIA, Jhohan Marco</t>
  </si>
  <si>
    <t xml:space="preserve">RIVERA BENAVIDES, Astrid Victoria </t>
  </si>
  <si>
    <t>SALAZAR BENITO, Salome Sayda</t>
  </si>
  <si>
    <t>SALGUERO SALAS, Pako Paul Junior</t>
  </si>
  <si>
    <t xml:space="preserve">SANCAHUANTY HILARIO, Nayelly Veronica </t>
  </si>
  <si>
    <t>SANCHEZ MILLAN, Jimena Jhoana</t>
  </si>
  <si>
    <t xml:space="preserve">SOTACURO ESPINOZA, Tania Nataly </t>
  </si>
  <si>
    <t xml:space="preserve">SOTO ÑAUPARI, Ariana Evita </t>
  </si>
  <si>
    <t>VALENZUELA MOSQUERA, Ernesto Orlando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</si>
</sst>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29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1" xfId="0" applyFont="1" applyBorder="1" applyAlignment="1">
      <alignment horizontal="left"/>
    </xf>
    <xf numFmtId="0" fontId="13" fillId="0" borderId="30" xfId="0" applyFont="1" applyBorder="1" applyAlignment="1">
      <alignment horizontal="left"/>
    </xf>
    <xf numFmtId="0" fontId="9" fillId="0" borderId="30" xfId="0" applyFont="1" applyBorder="1" applyAlignment="1">
      <alignment vertical="center"/>
    </xf>
    <xf numFmtId="0" fontId="9" fillId="0" borderId="30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textRotation="90"/>
    </xf>
    <xf numFmtId="0" fontId="15" fillId="0" borderId="32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29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center" vertical="center"/>
    </xf>
    <xf numFmtId="0" fontId="25" fillId="0" borderId="22" xfId="0" applyFont="1" applyBorder="1" applyAlignment="1">
      <alignment horizontal="left"/>
    </xf>
    <xf numFmtId="0" fontId="25" fillId="0" borderId="23" xfId="0" applyFont="1" applyBorder="1" applyAlignment="1">
      <alignment horizontal="left"/>
    </xf>
    <xf numFmtId="0" fontId="25" fillId="0" borderId="24" xfId="0" applyFont="1" applyBorder="1" applyAlignment="1">
      <alignment horizontal="left"/>
    </xf>
    <xf numFmtId="0" fontId="20" fillId="0" borderId="11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</cellXfs>
  <cellStyles count="1">
    <cellStyle name="Normal" xfId="0" builtinId="0"/>
  </cellStyles>
  <dxfs count="1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43"/>
  <sheetViews>
    <sheetView showGridLines="0" tabSelected="1" view="pageBreakPreview" topLeftCell="A7" zoomScale="75" zoomScaleNormal="75" zoomScaleSheetLayoutView="75" workbookViewId="0">
      <selection activeCell="U7" sqref="U7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1"/>
    </row>
    <row r="2" spans="1:22" ht="73.5" customHeight="1" x14ac:dyDescent="0.25">
      <c r="A2" s="74" t="s">
        <v>43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6"/>
    </row>
    <row r="3" spans="1:22" ht="18" customHeight="1" thickBot="1" x14ac:dyDescent="0.45">
      <c r="A3" s="38"/>
      <c r="B3" s="39"/>
      <c r="C3" s="40"/>
      <c r="D3" s="40"/>
      <c r="E3" s="40"/>
      <c r="F3" s="40"/>
      <c r="G3" s="40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/>
    </row>
    <row r="4" spans="1:22" ht="27.75" customHeight="1" x14ac:dyDescent="0.3">
      <c r="A4" s="79" t="s">
        <v>0</v>
      </c>
      <c r="B4" s="80"/>
      <c r="C4" s="77" t="s">
        <v>47</v>
      </c>
      <c r="D4" s="78"/>
      <c r="E4" s="78"/>
      <c r="F4" s="78"/>
      <c r="G4" s="78"/>
      <c r="H4" s="56" t="s">
        <v>11</v>
      </c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8"/>
      <c r="U4" s="41" t="s">
        <v>35</v>
      </c>
    </row>
    <row r="5" spans="1:22" ht="32.25" customHeight="1" x14ac:dyDescent="0.25">
      <c r="A5" s="91" t="s">
        <v>28</v>
      </c>
      <c r="B5" s="92"/>
      <c r="C5" s="53">
        <v>814749</v>
      </c>
      <c r="D5" s="54"/>
      <c r="E5" s="55"/>
      <c r="F5" s="24" t="s">
        <v>2</v>
      </c>
      <c r="G5" s="26" t="s">
        <v>31</v>
      </c>
      <c r="H5" s="48" t="s">
        <v>52</v>
      </c>
      <c r="I5" s="48" t="s">
        <v>53</v>
      </c>
      <c r="J5" s="48" t="s">
        <v>54</v>
      </c>
      <c r="K5" s="48" t="s">
        <v>55</v>
      </c>
      <c r="L5" s="48" t="s">
        <v>56</v>
      </c>
      <c r="M5" s="48" t="s">
        <v>57</v>
      </c>
      <c r="N5" s="48"/>
      <c r="O5" s="48"/>
      <c r="P5" s="63"/>
      <c r="Q5" s="63"/>
      <c r="R5" s="61" t="s">
        <v>20</v>
      </c>
      <c r="S5" s="59" t="s">
        <v>42</v>
      </c>
      <c r="T5" s="59" t="s">
        <v>21</v>
      </c>
      <c r="U5" s="64" t="s">
        <v>51</v>
      </c>
    </row>
    <row r="6" spans="1:22" ht="27.9" customHeight="1" x14ac:dyDescent="0.25">
      <c r="A6" s="87" t="s">
        <v>3</v>
      </c>
      <c r="B6" s="88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49"/>
      <c r="I6" s="49"/>
      <c r="J6" s="49"/>
      <c r="K6" s="49"/>
      <c r="L6" s="49"/>
      <c r="M6" s="49"/>
      <c r="N6" s="49"/>
      <c r="O6" s="49"/>
      <c r="P6" s="63"/>
      <c r="Q6" s="63"/>
      <c r="R6" s="61"/>
      <c r="S6" s="59"/>
      <c r="T6" s="59"/>
      <c r="U6" s="64"/>
    </row>
    <row r="7" spans="1:22" ht="27.9" customHeight="1" x14ac:dyDescent="0.4">
      <c r="A7" s="87" t="s">
        <v>6</v>
      </c>
      <c r="B7" s="88"/>
      <c r="C7" s="95" t="s">
        <v>37</v>
      </c>
      <c r="D7" s="96"/>
      <c r="E7" s="97"/>
      <c r="F7" s="20" t="s">
        <v>8</v>
      </c>
      <c r="G7" s="26" t="s">
        <v>46</v>
      </c>
      <c r="H7" s="49"/>
      <c r="I7" s="49"/>
      <c r="J7" s="49"/>
      <c r="K7" s="49"/>
      <c r="L7" s="49"/>
      <c r="M7" s="49"/>
      <c r="N7" s="49"/>
      <c r="O7" s="49"/>
      <c r="P7" s="63"/>
      <c r="Q7" s="63"/>
      <c r="R7" s="61"/>
      <c r="S7" s="59"/>
      <c r="T7" s="59"/>
      <c r="U7" s="42" t="s">
        <v>44</v>
      </c>
    </row>
    <row r="8" spans="1:22" ht="48.75" customHeight="1" x14ac:dyDescent="0.25">
      <c r="A8" s="89" t="s">
        <v>1</v>
      </c>
      <c r="B8" s="90"/>
      <c r="C8" s="90"/>
      <c r="D8" s="51" t="s">
        <v>38</v>
      </c>
      <c r="E8" s="51"/>
      <c r="F8" s="51"/>
      <c r="G8" s="52"/>
      <c r="H8" s="49"/>
      <c r="I8" s="49"/>
      <c r="J8" s="49"/>
      <c r="K8" s="49"/>
      <c r="L8" s="49"/>
      <c r="M8" s="49"/>
      <c r="N8" s="49"/>
      <c r="O8" s="49"/>
      <c r="P8" s="63"/>
      <c r="Q8" s="63"/>
      <c r="R8" s="61"/>
      <c r="S8" s="59"/>
      <c r="T8" s="59"/>
      <c r="U8" s="43" t="s">
        <v>49</v>
      </c>
    </row>
    <row r="9" spans="1:22" ht="48.75" customHeight="1" thickBot="1" x14ac:dyDescent="0.3">
      <c r="A9" s="98" t="s">
        <v>7</v>
      </c>
      <c r="B9" s="99"/>
      <c r="C9" s="100"/>
      <c r="D9" s="93" t="s">
        <v>39</v>
      </c>
      <c r="E9" s="94"/>
      <c r="F9" s="94"/>
      <c r="G9" s="94"/>
      <c r="H9" s="49"/>
      <c r="I9" s="49"/>
      <c r="J9" s="49"/>
      <c r="K9" s="49"/>
      <c r="L9" s="49"/>
      <c r="M9" s="49"/>
      <c r="N9" s="49"/>
      <c r="O9" s="49"/>
      <c r="P9" s="63"/>
      <c r="Q9" s="63"/>
      <c r="R9" s="61"/>
      <c r="S9" s="59"/>
      <c r="T9" s="59"/>
      <c r="U9" s="44" t="s">
        <v>50</v>
      </c>
    </row>
    <row r="10" spans="1:22" ht="42" customHeight="1" x14ac:dyDescent="0.25">
      <c r="A10" s="81" t="s">
        <v>9</v>
      </c>
      <c r="B10" s="83" t="s">
        <v>10</v>
      </c>
      <c r="C10" s="83" t="s">
        <v>29</v>
      </c>
      <c r="D10" s="83"/>
      <c r="E10" s="83"/>
      <c r="F10" s="83"/>
      <c r="G10" s="85"/>
      <c r="H10" s="50"/>
      <c r="I10" s="50"/>
      <c r="J10" s="50"/>
      <c r="K10" s="50"/>
      <c r="L10" s="50"/>
      <c r="M10" s="50"/>
      <c r="N10" s="50"/>
      <c r="O10" s="50"/>
      <c r="P10" s="63"/>
      <c r="Q10" s="63"/>
      <c r="R10" s="61"/>
      <c r="S10" s="59"/>
      <c r="T10" s="59"/>
      <c r="U10" s="45" t="s">
        <v>36</v>
      </c>
    </row>
    <row r="11" spans="1:22" ht="26.25" customHeight="1" thickBot="1" x14ac:dyDescent="0.3">
      <c r="A11" s="82"/>
      <c r="B11" s="84"/>
      <c r="C11" s="84"/>
      <c r="D11" s="84"/>
      <c r="E11" s="84"/>
      <c r="F11" s="84"/>
      <c r="G11" s="86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62"/>
      <c r="S11" s="60"/>
      <c r="T11" s="60"/>
      <c r="U11" s="29" t="s">
        <v>30</v>
      </c>
      <c r="V11" s="2"/>
    </row>
    <row r="12" spans="1:22" ht="27.9" customHeight="1" x14ac:dyDescent="0.45">
      <c r="A12" s="34">
        <v>1</v>
      </c>
      <c r="B12" s="101">
        <v>20719276</v>
      </c>
      <c r="C12" s="103" t="s">
        <v>58</v>
      </c>
      <c r="D12" s="104"/>
      <c r="E12" s="104"/>
      <c r="F12" s="104"/>
      <c r="G12" s="105"/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/>
      <c r="O12" s="30"/>
      <c r="P12" s="31"/>
      <c r="Q12" s="31"/>
      <c r="R12" s="30" t="s">
        <v>45</v>
      </c>
      <c r="S12" s="36"/>
      <c r="T12" s="36"/>
      <c r="U12" s="33"/>
    </row>
    <row r="13" spans="1:22" ht="27.9" customHeight="1" x14ac:dyDescent="0.45">
      <c r="A13" s="35">
        <v>2</v>
      </c>
      <c r="B13" s="102">
        <v>71624111</v>
      </c>
      <c r="C13" s="106" t="s">
        <v>59</v>
      </c>
      <c r="D13" s="107"/>
      <c r="E13" s="107"/>
      <c r="F13" s="107"/>
      <c r="G13" s="108"/>
      <c r="H13" s="30">
        <v>15</v>
      </c>
      <c r="I13" s="30">
        <v>14</v>
      </c>
      <c r="J13" s="30">
        <v>16</v>
      </c>
      <c r="K13" s="30">
        <v>17</v>
      </c>
      <c r="L13" s="30">
        <v>16</v>
      </c>
      <c r="M13" s="30">
        <v>16</v>
      </c>
      <c r="N13" s="30"/>
      <c r="O13" s="30"/>
      <c r="P13" s="32"/>
      <c r="Q13" s="32"/>
      <c r="R13" s="30" t="s">
        <v>45</v>
      </c>
      <c r="S13" s="36"/>
      <c r="T13" s="36"/>
      <c r="U13" s="23"/>
    </row>
    <row r="14" spans="1:22" ht="27.9" customHeight="1" x14ac:dyDescent="0.45">
      <c r="A14" s="34">
        <v>3</v>
      </c>
      <c r="B14" s="102">
        <v>71828844</v>
      </c>
      <c r="C14" s="106" t="s">
        <v>60</v>
      </c>
      <c r="D14" s="107"/>
      <c r="E14" s="107"/>
      <c r="F14" s="107"/>
      <c r="G14" s="108"/>
      <c r="H14" s="30">
        <v>15</v>
      </c>
      <c r="I14" s="30">
        <v>15</v>
      </c>
      <c r="J14" s="30">
        <v>16</v>
      </c>
      <c r="K14" s="30">
        <v>17</v>
      </c>
      <c r="L14" s="30">
        <v>13</v>
      </c>
      <c r="M14" s="30">
        <v>15</v>
      </c>
      <c r="N14" s="30"/>
      <c r="O14" s="30"/>
      <c r="P14" s="32"/>
      <c r="Q14" s="32"/>
      <c r="R14" s="30" t="s">
        <v>45</v>
      </c>
      <c r="S14" s="36"/>
      <c r="T14" s="36"/>
      <c r="U14" s="23"/>
    </row>
    <row r="15" spans="1:22" ht="27.75" customHeight="1" x14ac:dyDescent="0.45">
      <c r="A15" s="35">
        <v>4</v>
      </c>
      <c r="B15" s="102">
        <v>77670800</v>
      </c>
      <c r="C15" s="106" t="s">
        <v>61</v>
      </c>
      <c r="D15" s="107"/>
      <c r="E15" s="107"/>
      <c r="F15" s="107"/>
      <c r="G15" s="108"/>
      <c r="H15" s="30">
        <v>14</v>
      </c>
      <c r="I15" s="30">
        <v>15</v>
      </c>
      <c r="J15" s="30">
        <v>16</v>
      </c>
      <c r="K15" s="30">
        <v>16</v>
      </c>
      <c r="L15" s="30">
        <v>15</v>
      </c>
      <c r="M15" s="30">
        <v>16</v>
      </c>
      <c r="N15" s="30"/>
      <c r="O15" s="30"/>
      <c r="P15" s="32"/>
      <c r="Q15" s="32"/>
      <c r="R15" s="30" t="s">
        <v>45</v>
      </c>
      <c r="S15" s="36"/>
      <c r="T15" s="36"/>
      <c r="U15" s="22"/>
    </row>
    <row r="16" spans="1:22" ht="27.75" customHeight="1" x14ac:dyDescent="0.45">
      <c r="A16" s="34">
        <v>5</v>
      </c>
      <c r="B16" s="102">
        <v>71473506</v>
      </c>
      <c r="C16" s="106" t="s">
        <v>62</v>
      </c>
      <c r="D16" s="107"/>
      <c r="E16" s="107"/>
      <c r="F16" s="107"/>
      <c r="G16" s="108"/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/>
      <c r="O16" s="30"/>
      <c r="P16" s="32"/>
      <c r="Q16" s="32"/>
      <c r="R16" s="30" t="s">
        <v>45</v>
      </c>
      <c r="S16" s="36"/>
      <c r="T16" s="36"/>
      <c r="U16" s="22"/>
    </row>
    <row r="17" spans="1:21" ht="27.75" customHeight="1" x14ac:dyDescent="0.45">
      <c r="A17" s="34">
        <v>6</v>
      </c>
      <c r="B17" s="102">
        <v>75765774</v>
      </c>
      <c r="C17" s="106" t="s">
        <v>63</v>
      </c>
      <c r="D17" s="107"/>
      <c r="E17" s="107"/>
      <c r="F17" s="107"/>
      <c r="G17" s="108"/>
      <c r="H17" s="30">
        <v>16</v>
      </c>
      <c r="I17" s="30">
        <v>14</v>
      </c>
      <c r="J17" s="30">
        <v>16</v>
      </c>
      <c r="K17" s="30">
        <v>17</v>
      </c>
      <c r="L17" s="30">
        <v>16</v>
      </c>
      <c r="M17" s="30">
        <v>16</v>
      </c>
      <c r="N17" s="30"/>
      <c r="O17" s="30"/>
      <c r="P17" s="32"/>
      <c r="Q17" s="32"/>
      <c r="R17" s="30" t="s">
        <v>45</v>
      </c>
      <c r="S17" s="36"/>
      <c r="T17" s="36"/>
      <c r="U17" s="22"/>
    </row>
    <row r="18" spans="1:21" ht="27.75" customHeight="1" x14ac:dyDescent="0.45">
      <c r="A18" s="34">
        <v>7</v>
      </c>
      <c r="B18" s="102">
        <v>71640729</v>
      </c>
      <c r="C18" s="106" t="s">
        <v>64</v>
      </c>
      <c r="D18" s="107"/>
      <c r="E18" s="107"/>
      <c r="F18" s="107"/>
      <c r="G18" s="108"/>
      <c r="H18" s="30">
        <v>16</v>
      </c>
      <c r="I18" s="30">
        <v>15</v>
      </c>
      <c r="J18" s="30">
        <v>15</v>
      </c>
      <c r="K18" s="30">
        <v>16</v>
      </c>
      <c r="L18" s="30">
        <v>16</v>
      </c>
      <c r="M18" s="30">
        <v>16</v>
      </c>
      <c r="N18" s="30"/>
      <c r="O18" s="30"/>
      <c r="P18" s="32"/>
      <c r="Q18" s="32"/>
      <c r="R18" s="30" t="s">
        <v>45</v>
      </c>
      <c r="S18" s="36"/>
      <c r="T18" s="36"/>
      <c r="U18" s="22"/>
    </row>
    <row r="19" spans="1:21" ht="27.75" customHeight="1" x14ac:dyDescent="0.45">
      <c r="A19" s="34">
        <v>8</v>
      </c>
      <c r="B19" s="102">
        <v>61447331</v>
      </c>
      <c r="C19" s="106" t="s">
        <v>65</v>
      </c>
      <c r="D19" s="107"/>
      <c r="E19" s="107"/>
      <c r="F19" s="107"/>
      <c r="G19" s="108"/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/>
      <c r="O19" s="30"/>
      <c r="P19" s="32"/>
      <c r="Q19" s="32"/>
      <c r="R19" s="30" t="s">
        <v>45</v>
      </c>
      <c r="S19" s="36"/>
      <c r="T19" s="36"/>
      <c r="U19" s="22"/>
    </row>
    <row r="20" spans="1:21" ht="27.75" customHeight="1" x14ac:dyDescent="0.45">
      <c r="A20" s="34">
        <v>9</v>
      </c>
      <c r="B20" s="102">
        <v>70974776</v>
      </c>
      <c r="C20" s="106" t="s">
        <v>66</v>
      </c>
      <c r="D20" s="107"/>
      <c r="E20" s="107"/>
      <c r="F20" s="107"/>
      <c r="G20" s="108"/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/>
      <c r="O20" s="30"/>
      <c r="P20" s="32"/>
      <c r="Q20" s="32"/>
      <c r="R20" s="30" t="s">
        <v>45</v>
      </c>
      <c r="S20" s="36"/>
      <c r="T20" s="36"/>
      <c r="U20" s="22"/>
    </row>
    <row r="21" spans="1:21" ht="27.75" customHeight="1" x14ac:dyDescent="0.45">
      <c r="A21" s="34">
        <v>10</v>
      </c>
      <c r="B21" s="102">
        <v>46723496</v>
      </c>
      <c r="C21" s="106" t="s">
        <v>67</v>
      </c>
      <c r="D21" s="107"/>
      <c r="E21" s="107"/>
      <c r="F21" s="107"/>
      <c r="G21" s="108"/>
      <c r="H21" s="30">
        <v>15</v>
      </c>
      <c r="I21" s="30">
        <v>14</v>
      </c>
      <c r="J21" s="30">
        <v>15</v>
      </c>
      <c r="K21" s="30">
        <v>16</v>
      </c>
      <c r="L21" s="30">
        <v>15</v>
      </c>
      <c r="M21" s="30">
        <v>15</v>
      </c>
      <c r="N21" s="30"/>
      <c r="O21" s="30"/>
      <c r="P21" s="32"/>
      <c r="Q21" s="32"/>
      <c r="R21" s="30" t="s">
        <v>45</v>
      </c>
      <c r="S21" s="36"/>
      <c r="T21" s="36"/>
      <c r="U21" s="22"/>
    </row>
    <row r="22" spans="1:21" ht="27.75" customHeight="1" x14ac:dyDescent="0.45">
      <c r="A22" s="34">
        <v>11</v>
      </c>
      <c r="B22" s="102">
        <v>41138630</v>
      </c>
      <c r="C22" s="106" t="s">
        <v>68</v>
      </c>
      <c r="D22" s="107"/>
      <c r="E22" s="107"/>
      <c r="F22" s="107"/>
      <c r="G22" s="108"/>
      <c r="H22" s="30">
        <v>14</v>
      </c>
      <c r="I22" s="30">
        <v>13</v>
      </c>
      <c r="J22" s="30">
        <v>13</v>
      </c>
      <c r="K22" s="30">
        <v>16</v>
      </c>
      <c r="L22" s="30">
        <v>16</v>
      </c>
      <c r="M22" s="30">
        <v>16</v>
      </c>
      <c r="N22" s="30"/>
      <c r="O22" s="30"/>
      <c r="P22" s="32"/>
      <c r="Q22" s="32"/>
      <c r="R22" s="30" t="s">
        <v>45</v>
      </c>
      <c r="S22" s="36"/>
      <c r="T22" s="36"/>
      <c r="U22" s="22"/>
    </row>
    <row r="23" spans="1:21" ht="27.75" customHeight="1" x14ac:dyDescent="0.45">
      <c r="A23" s="34">
        <v>12</v>
      </c>
      <c r="B23" s="102">
        <v>62027576</v>
      </c>
      <c r="C23" s="106" t="s">
        <v>69</v>
      </c>
      <c r="D23" s="107"/>
      <c r="E23" s="107"/>
      <c r="F23" s="107"/>
      <c r="G23" s="108"/>
      <c r="H23" s="30">
        <v>16</v>
      </c>
      <c r="I23" s="30">
        <v>14</v>
      </c>
      <c r="J23" s="30">
        <v>15</v>
      </c>
      <c r="K23" s="30">
        <v>17</v>
      </c>
      <c r="L23" s="30">
        <v>16</v>
      </c>
      <c r="M23" s="30">
        <v>0</v>
      </c>
      <c r="N23" s="30"/>
      <c r="O23" s="30"/>
      <c r="P23" s="32"/>
      <c r="Q23" s="32"/>
      <c r="R23" s="30" t="s">
        <v>45</v>
      </c>
      <c r="S23" s="36"/>
      <c r="T23" s="36"/>
      <c r="U23" s="22"/>
    </row>
    <row r="24" spans="1:21" ht="27.75" customHeight="1" x14ac:dyDescent="0.45">
      <c r="A24" s="34">
        <v>13</v>
      </c>
      <c r="B24" s="102">
        <v>74351914</v>
      </c>
      <c r="C24" s="106" t="s">
        <v>70</v>
      </c>
      <c r="D24" s="107"/>
      <c r="E24" s="107"/>
      <c r="F24" s="107"/>
      <c r="G24" s="108"/>
      <c r="H24" s="30">
        <v>13</v>
      </c>
      <c r="I24" s="30">
        <v>16</v>
      </c>
      <c r="J24" s="30">
        <v>13</v>
      </c>
      <c r="K24" s="30">
        <v>17</v>
      </c>
      <c r="L24" s="30">
        <v>14</v>
      </c>
      <c r="M24" s="30">
        <v>16</v>
      </c>
      <c r="N24" s="30"/>
      <c r="O24" s="30"/>
      <c r="P24" s="32"/>
      <c r="Q24" s="32"/>
      <c r="R24" s="30" t="s">
        <v>45</v>
      </c>
      <c r="S24" s="36"/>
      <c r="T24" s="36"/>
      <c r="U24" s="22"/>
    </row>
    <row r="25" spans="1:21" ht="27.75" customHeight="1" x14ac:dyDescent="0.45">
      <c r="A25" s="34">
        <v>14</v>
      </c>
      <c r="B25" s="102">
        <v>73198292</v>
      </c>
      <c r="C25" s="106" t="s">
        <v>71</v>
      </c>
      <c r="D25" s="107"/>
      <c r="E25" s="107"/>
      <c r="F25" s="107"/>
      <c r="G25" s="108"/>
      <c r="H25" s="30">
        <v>13</v>
      </c>
      <c r="I25" s="30">
        <v>13</v>
      </c>
      <c r="J25" s="30">
        <v>13</v>
      </c>
      <c r="K25" s="30">
        <v>16</v>
      </c>
      <c r="L25" s="30">
        <v>14</v>
      </c>
      <c r="M25" s="30">
        <v>16</v>
      </c>
      <c r="N25" s="30"/>
      <c r="O25" s="30"/>
      <c r="P25" s="32"/>
      <c r="Q25" s="32"/>
      <c r="R25" s="30" t="s">
        <v>45</v>
      </c>
      <c r="S25" s="36"/>
      <c r="T25" s="36"/>
      <c r="U25" s="22"/>
    </row>
    <row r="26" spans="1:21" ht="27.75" customHeight="1" x14ac:dyDescent="0.45">
      <c r="A26" s="34">
        <v>15</v>
      </c>
      <c r="B26" s="102">
        <v>48639295</v>
      </c>
      <c r="C26" s="106" t="s">
        <v>72</v>
      </c>
      <c r="D26" s="107"/>
      <c r="E26" s="107"/>
      <c r="F26" s="107"/>
      <c r="G26" s="108"/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/>
      <c r="O26" s="30"/>
      <c r="P26" s="32"/>
      <c r="Q26" s="32"/>
      <c r="R26" s="30" t="s">
        <v>45</v>
      </c>
      <c r="S26" s="36"/>
      <c r="T26" s="36"/>
      <c r="U26" s="22"/>
    </row>
    <row r="27" spans="1:21" ht="27.75" customHeight="1" x14ac:dyDescent="0.45">
      <c r="A27" s="34">
        <v>16</v>
      </c>
      <c r="B27" s="102">
        <v>72237748</v>
      </c>
      <c r="C27" s="106" t="s">
        <v>73</v>
      </c>
      <c r="D27" s="107"/>
      <c r="E27" s="107"/>
      <c r="F27" s="107"/>
      <c r="G27" s="108"/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/>
      <c r="O27" s="30"/>
      <c r="P27" s="32"/>
      <c r="Q27" s="32"/>
      <c r="R27" s="30" t="s">
        <v>45</v>
      </c>
      <c r="S27" s="36"/>
      <c r="T27" s="36"/>
      <c r="U27" s="22"/>
    </row>
    <row r="28" spans="1:21" ht="27.75" customHeight="1" x14ac:dyDescent="0.45">
      <c r="A28" s="34">
        <v>17</v>
      </c>
      <c r="B28" s="102">
        <v>71631761</v>
      </c>
      <c r="C28" s="106" t="s">
        <v>74</v>
      </c>
      <c r="D28" s="107"/>
      <c r="E28" s="107"/>
      <c r="F28" s="107"/>
      <c r="G28" s="108"/>
      <c r="H28" s="30">
        <v>17</v>
      </c>
      <c r="I28" s="30">
        <v>15</v>
      </c>
      <c r="J28" s="30">
        <v>14</v>
      </c>
      <c r="K28" s="30">
        <v>17</v>
      </c>
      <c r="L28" s="30">
        <v>17</v>
      </c>
      <c r="M28" s="30">
        <v>16</v>
      </c>
      <c r="N28" s="30"/>
      <c r="O28" s="30"/>
      <c r="P28" s="32"/>
      <c r="Q28" s="32"/>
      <c r="R28" s="30" t="s">
        <v>45</v>
      </c>
      <c r="S28" s="36"/>
      <c r="T28" s="36"/>
      <c r="U28" s="22"/>
    </row>
    <row r="29" spans="1:21" ht="27.75" customHeight="1" x14ac:dyDescent="0.45">
      <c r="A29" s="34">
        <v>18</v>
      </c>
      <c r="B29" s="102">
        <v>76074842</v>
      </c>
      <c r="C29" s="106" t="s">
        <v>75</v>
      </c>
      <c r="D29" s="107"/>
      <c r="E29" s="107"/>
      <c r="F29" s="107"/>
      <c r="G29" s="108"/>
      <c r="H29" s="30">
        <v>15</v>
      </c>
      <c r="I29" s="30">
        <v>14</v>
      </c>
      <c r="J29" s="30">
        <v>15</v>
      </c>
      <c r="K29" s="30">
        <v>17</v>
      </c>
      <c r="L29" s="30">
        <v>16</v>
      </c>
      <c r="M29" s="30">
        <v>16</v>
      </c>
      <c r="N29" s="30"/>
      <c r="O29" s="30"/>
      <c r="P29" s="32"/>
      <c r="Q29" s="32"/>
      <c r="R29" s="30" t="s">
        <v>45</v>
      </c>
      <c r="S29" s="36"/>
      <c r="T29" s="36"/>
      <c r="U29" s="22"/>
    </row>
    <row r="30" spans="1:21" ht="27.75" customHeight="1" x14ac:dyDescent="0.45">
      <c r="A30" s="34">
        <v>19</v>
      </c>
      <c r="B30" s="102">
        <v>71473838</v>
      </c>
      <c r="C30" s="106" t="s">
        <v>76</v>
      </c>
      <c r="D30" s="107"/>
      <c r="E30" s="107"/>
      <c r="F30" s="107"/>
      <c r="G30" s="108"/>
      <c r="H30" s="30">
        <v>13</v>
      </c>
      <c r="I30" s="30">
        <v>14</v>
      </c>
      <c r="J30" s="30">
        <v>13</v>
      </c>
      <c r="K30" s="30">
        <v>16</v>
      </c>
      <c r="L30" s="30">
        <v>15</v>
      </c>
      <c r="M30" s="30">
        <v>16</v>
      </c>
      <c r="N30" s="30"/>
      <c r="O30" s="30"/>
      <c r="P30" s="32"/>
      <c r="Q30" s="32"/>
      <c r="R30" s="30" t="s">
        <v>45</v>
      </c>
      <c r="S30" s="36"/>
      <c r="T30" s="36"/>
      <c r="U30" s="22"/>
    </row>
    <row r="31" spans="1:21" ht="27.75" customHeight="1" x14ac:dyDescent="0.45">
      <c r="A31" s="34">
        <v>20</v>
      </c>
      <c r="B31" s="102">
        <v>77816385</v>
      </c>
      <c r="C31" s="106" t="s">
        <v>77</v>
      </c>
      <c r="D31" s="107"/>
      <c r="E31" s="107"/>
      <c r="F31" s="107"/>
      <c r="G31" s="108"/>
      <c r="H31" s="30">
        <v>15</v>
      </c>
      <c r="I31" s="30">
        <v>13</v>
      </c>
      <c r="J31" s="30">
        <v>14</v>
      </c>
      <c r="K31" s="30">
        <v>16</v>
      </c>
      <c r="L31" s="30">
        <v>14</v>
      </c>
      <c r="M31" s="30">
        <v>16</v>
      </c>
      <c r="N31" s="30"/>
      <c r="O31" s="30"/>
      <c r="P31" s="32"/>
      <c r="Q31" s="32"/>
      <c r="R31" s="30" t="s">
        <v>45</v>
      </c>
      <c r="S31" s="36"/>
      <c r="T31" s="36"/>
      <c r="U31" s="22"/>
    </row>
    <row r="32" spans="1:21" ht="27.75" customHeight="1" x14ac:dyDescent="0.45">
      <c r="A32" s="34">
        <v>21</v>
      </c>
      <c r="B32" s="102">
        <v>76021671</v>
      </c>
      <c r="C32" s="106" t="s">
        <v>78</v>
      </c>
      <c r="D32" s="107"/>
      <c r="E32" s="107"/>
      <c r="F32" s="107"/>
      <c r="G32" s="108"/>
      <c r="H32" s="30">
        <v>17</v>
      </c>
      <c r="I32" s="30">
        <v>14</v>
      </c>
      <c r="J32" s="30">
        <v>16</v>
      </c>
      <c r="K32" s="30">
        <v>16</v>
      </c>
      <c r="L32" s="30">
        <v>16</v>
      </c>
      <c r="M32" s="30">
        <v>16</v>
      </c>
      <c r="N32" s="30"/>
      <c r="O32" s="30"/>
      <c r="P32" s="32"/>
      <c r="Q32" s="32"/>
      <c r="R32" s="30" t="s">
        <v>45</v>
      </c>
      <c r="S32" s="36"/>
      <c r="T32" s="36"/>
      <c r="U32" s="22"/>
    </row>
    <row r="33" spans="1:21" ht="27.9" customHeight="1" x14ac:dyDescent="0.45">
      <c r="A33" s="34">
        <v>22</v>
      </c>
      <c r="B33" s="102">
        <v>42977433</v>
      </c>
      <c r="C33" s="106" t="s">
        <v>79</v>
      </c>
      <c r="D33" s="107"/>
      <c r="E33" s="107"/>
      <c r="F33" s="107"/>
      <c r="G33" s="108"/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/>
      <c r="O33" s="30"/>
      <c r="P33" s="32"/>
      <c r="Q33" s="32"/>
      <c r="R33" s="30" t="s">
        <v>45</v>
      </c>
      <c r="S33" s="36"/>
      <c r="T33" s="36"/>
      <c r="U33" s="22"/>
    </row>
    <row r="34" spans="1:21" ht="12" customHeight="1" x14ac:dyDescent="0.25">
      <c r="A34" s="1"/>
    </row>
    <row r="35" spans="1:21" ht="18.75" customHeight="1" x14ac:dyDescent="0.25">
      <c r="B35" s="18"/>
      <c r="C35" s="18"/>
      <c r="D35" s="18"/>
      <c r="E35" s="18"/>
      <c r="G35" s="21" t="s">
        <v>24</v>
      </c>
      <c r="H35" s="3"/>
      <c r="I35" s="3"/>
      <c r="J35" s="3"/>
    </row>
    <row r="36" spans="1:21" ht="20.25" customHeight="1" x14ac:dyDescent="0.25">
      <c r="B36" s="18"/>
      <c r="C36" s="18"/>
      <c r="D36" s="18"/>
      <c r="E36" s="18"/>
      <c r="G36" s="13" t="s">
        <v>25</v>
      </c>
      <c r="H36" s="37">
        <v>15</v>
      </c>
      <c r="I36" s="37">
        <v>15</v>
      </c>
      <c r="J36" s="37">
        <v>15</v>
      </c>
      <c r="K36" s="37">
        <v>15</v>
      </c>
      <c r="L36" s="37">
        <v>15</v>
      </c>
      <c r="M36" s="37">
        <v>14</v>
      </c>
      <c r="N36" s="37"/>
      <c r="O36" s="37"/>
      <c r="P36" s="14"/>
      <c r="Q36" s="14"/>
      <c r="R36" s="14"/>
      <c r="S36" s="14"/>
      <c r="T36" s="14"/>
      <c r="U36" s="14"/>
    </row>
    <row r="37" spans="1:21" ht="21" customHeight="1" x14ac:dyDescent="0.25">
      <c r="B37" s="19"/>
      <c r="C37" s="19"/>
      <c r="D37" s="19"/>
      <c r="E37" s="19"/>
      <c r="G37" s="13" t="s">
        <v>26</v>
      </c>
      <c r="H37" s="37">
        <v>7</v>
      </c>
      <c r="I37" s="37">
        <v>7</v>
      </c>
      <c r="J37" s="37">
        <v>7</v>
      </c>
      <c r="K37" s="37">
        <v>7</v>
      </c>
      <c r="L37" s="37">
        <v>7</v>
      </c>
      <c r="M37" s="37">
        <v>8</v>
      </c>
      <c r="N37" s="37"/>
      <c r="O37" s="37"/>
      <c r="P37" s="15"/>
      <c r="Q37" s="15"/>
      <c r="R37" s="15"/>
      <c r="S37" s="15"/>
      <c r="T37" s="15"/>
      <c r="U37" s="15"/>
    </row>
    <row r="38" spans="1:21" ht="19.5" customHeight="1" x14ac:dyDescent="0.25">
      <c r="B38" s="19"/>
      <c r="C38" s="19"/>
      <c r="D38" s="19"/>
      <c r="E38" s="19"/>
      <c r="G38" s="13" t="s">
        <v>27</v>
      </c>
      <c r="H38" s="37"/>
      <c r="I38" s="37"/>
      <c r="J38" s="37"/>
      <c r="K38" s="37"/>
      <c r="L38" s="37"/>
      <c r="M38" s="37"/>
      <c r="N38" s="37"/>
      <c r="O38" s="37"/>
      <c r="P38" s="16"/>
      <c r="Q38" s="16"/>
      <c r="R38" s="16"/>
      <c r="S38" s="16"/>
      <c r="T38" s="17"/>
      <c r="U38" s="17"/>
    </row>
    <row r="39" spans="1:21" ht="12" customHeight="1" x14ac:dyDescent="0.2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</row>
    <row r="40" spans="1:21" ht="31.5" customHeight="1" x14ac:dyDescent="0.25">
      <c r="A40" s="73" t="s">
        <v>48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  <row r="41" spans="1:21" ht="33" customHeight="1" thickBot="1" x14ac:dyDescent="0.35">
      <c r="B41" s="67"/>
      <c r="C41" s="67"/>
      <c r="D41" s="67"/>
      <c r="E41" s="9"/>
      <c r="F41" s="4"/>
      <c r="G41" s="7"/>
      <c r="H41" s="66"/>
      <c r="I41" s="66"/>
      <c r="J41" s="66"/>
      <c r="L41" s="67"/>
      <c r="M41" s="67"/>
      <c r="N41" s="67"/>
      <c r="O41" s="67"/>
      <c r="P41" s="67"/>
      <c r="Q41" s="9"/>
      <c r="R41" s="9"/>
      <c r="S41" s="9"/>
      <c r="T41" s="7"/>
      <c r="U41" s="5"/>
    </row>
    <row r="42" spans="1:21" ht="33" customHeight="1" x14ac:dyDescent="0.3">
      <c r="A42" s="10"/>
      <c r="B42" s="11"/>
      <c r="C42" s="68" t="s">
        <v>40</v>
      </c>
      <c r="D42" s="68"/>
      <c r="E42" s="11"/>
      <c r="F42" s="11"/>
      <c r="G42" s="11"/>
      <c r="H42" s="10"/>
      <c r="I42" s="10"/>
      <c r="J42" s="10"/>
      <c r="K42" s="10"/>
      <c r="L42" s="68" t="s">
        <v>41</v>
      </c>
      <c r="M42" s="68"/>
      <c r="N42" s="68"/>
      <c r="O42" s="68"/>
      <c r="P42" s="68"/>
      <c r="Q42" s="68"/>
      <c r="R42" s="12"/>
      <c r="S42" s="12"/>
      <c r="T42" s="6"/>
      <c r="U42" s="5"/>
    </row>
    <row r="43" spans="1:21" ht="33" customHeight="1" x14ac:dyDescent="0.3">
      <c r="B43" s="67"/>
      <c r="C43" s="67"/>
      <c r="D43" s="67"/>
      <c r="E43" s="9"/>
      <c r="F43" s="4"/>
      <c r="G43" s="7"/>
      <c r="H43" s="66"/>
      <c r="I43" s="66"/>
      <c r="J43" s="66"/>
      <c r="L43" s="67"/>
      <c r="M43" s="67"/>
      <c r="N43" s="67"/>
      <c r="O43" s="67"/>
      <c r="P43" s="67"/>
      <c r="Q43" s="9"/>
      <c r="R43" s="9"/>
      <c r="S43" s="9"/>
      <c r="T43" s="6"/>
      <c r="U43" s="5"/>
    </row>
    <row r="44" spans="1:21" ht="21" customHeight="1" x14ac:dyDescent="0.25">
      <c r="A44" s="1"/>
      <c r="I44" s="65"/>
      <c r="J44" s="65"/>
      <c r="K44" s="65"/>
      <c r="L44" s="65"/>
      <c r="M44" s="65"/>
      <c r="N44" s="8"/>
      <c r="O44" s="3"/>
      <c r="P44" s="3"/>
      <c r="Q44" s="3"/>
      <c r="R44" s="3"/>
      <c r="S44" s="3"/>
      <c r="T44" s="8"/>
    </row>
    <row r="45" spans="1:21" ht="21" customHeight="1" x14ac:dyDescent="0.25">
      <c r="A45" s="1"/>
    </row>
    <row r="46" spans="1:21" ht="21" customHeight="1" x14ac:dyDescent="0.25">
      <c r="A46" s="1"/>
    </row>
    <row r="47" spans="1:21" ht="21" customHeight="1" x14ac:dyDescent="0.25">
      <c r="A47" s="1"/>
    </row>
    <row r="48" spans="1:2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  <row r="433" spans="1:1" ht="21" customHeight="1" x14ac:dyDescent="0.25">
      <c r="A433" s="1"/>
    </row>
    <row r="434" spans="1:1" ht="21" customHeight="1" x14ac:dyDescent="0.25">
      <c r="A434" s="1"/>
    </row>
    <row r="435" spans="1:1" ht="21" customHeight="1" x14ac:dyDescent="0.25">
      <c r="A435" s="1"/>
    </row>
    <row r="436" spans="1:1" ht="21" customHeight="1" x14ac:dyDescent="0.25">
      <c r="A436" s="1"/>
    </row>
    <row r="437" spans="1:1" ht="21" customHeight="1" x14ac:dyDescent="0.25">
      <c r="A437" s="1"/>
    </row>
    <row r="438" spans="1:1" ht="21" customHeight="1" x14ac:dyDescent="0.25">
      <c r="A438" s="1"/>
    </row>
    <row r="439" spans="1:1" ht="21" customHeight="1" x14ac:dyDescent="0.25">
      <c r="A439" s="1"/>
    </row>
    <row r="440" spans="1:1" ht="21" customHeight="1" x14ac:dyDescent="0.25">
      <c r="A440" s="1"/>
    </row>
    <row r="441" spans="1:1" ht="21" customHeight="1" x14ac:dyDescent="0.25">
      <c r="A441" s="1"/>
    </row>
    <row r="442" spans="1:1" ht="21" customHeight="1" x14ac:dyDescent="0.25">
      <c r="A442" s="1"/>
    </row>
    <row r="443" spans="1:1" ht="21" customHeight="1" x14ac:dyDescent="0.25">
      <c r="A443" s="1"/>
    </row>
  </sheetData>
  <mergeCells count="65">
    <mergeCell ref="C32:G32"/>
    <mergeCell ref="C33:G33"/>
    <mergeCell ref="C27:G27"/>
    <mergeCell ref="C28:G28"/>
    <mergeCell ref="C29:G29"/>
    <mergeCell ref="C30:G30"/>
    <mergeCell ref="C31:G31"/>
    <mergeCell ref="C22:G22"/>
    <mergeCell ref="C23:G23"/>
    <mergeCell ref="C24:G24"/>
    <mergeCell ref="C25:G25"/>
    <mergeCell ref="C26:G26"/>
    <mergeCell ref="C17:G17"/>
    <mergeCell ref="C18:G18"/>
    <mergeCell ref="C19:G19"/>
    <mergeCell ref="C20:G20"/>
    <mergeCell ref="C21:G21"/>
    <mergeCell ref="C13:G13"/>
    <mergeCell ref="C12:G12"/>
    <mergeCell ref="C14:G14"/>
    <mergeCell ref="C15:G15"/>
    <mergeCell ref="C16:G16"/>
    <mergeCell ref="A5:B5"/>
    <mergeCell ref="A7:B7"/>
    <mergeCell ref="D9:G9"/>
    <mergeCell ref="C7:E7"/>
    <mergeCell ref="S5:S11"/>
    <mergeCell ref="A9:C9"/>
    <mergeCell ref="Q5:Q10"/>
    <mergeCell ref="K5:K10"/>
    <mergeCell ref="L5:L10"/>
    <mergeCell ref="A1:U1"/>
    <mergeCell ref="C42:D42"/>
    <mergeCell ref="B41:D41"/>
    <mergeCell ref="A39:U39"/>
    <mergeCell ref="A40:U40"/>
    <mergeCell ref="L41:P41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41:J41"/>
    <mergeCell ref="I44:M44"/>
    <mergeCell ref="H43:J43"/>
    <mergeCell ref="B43:D43"/>
    <mergeCell ref="L43:P43"/>
    <mergeCell ref="L42:Q42"/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</mergeCells>
  <phoneticPr fontId="1" type="noConversion"/>
  <conditionalFormatting sqref="H12:O33">
    <cfRule type="cellIs" dxfId="10" priority="8" stopIfTrue="1" operator="lessThanOrEqual">
      <formula>12</formula>
    </cfRule>
  </conditionalFormatting>
  <conditionalFormatting sqref="N15:O33">
    <cfRule type="cellIs" dxfId="9" priority="5" stopIfTrue="1" operator="lessThanOrEqual">
      <formula>12</formula>
    </cfRule>
  </conditionalFormatting>
  <conditionalFormatting sqref="N12:Q33">
    <cfRule type="cellIs" dxfId="8" priority="1" stopIfTrue="1" operator="between">
      <formula>"00"</formula>
      <formula>"12"</formula>
    </cfRule>
    <cfRule type="cellIs" dxfId="7" priority="2" stopIfTrue="1" operator="between">
      <formula>"UNO"</formula>
      <formula>"CERO"</formula>
    </cfRule>
  </conditionalFormatting>
  <conditionalFormatting sqref="R12:R33">
    <cfRule type="cellIs" dxfId="6" priority="6" stopIfTrue="1" operator="lessThanOrEqual">
      <formula>12</formula>
    </cfRule>
  </conditionalFormatting>
  <conditionalFormatting sqref="S12:S33">
    <cfRule type="cellIs" dxfId="5" priority="23" stopIfTrue="1" operator="between">
      <formula>"00"</formula>
      <formula>"12"</formula>
    </cfRule>
    <cfRule type="cellIs" dxfId="4" priority="24" stopIfTrue="1" operator="between">
      <formula>"UNO"</formula>
      <formula>"CERO"</formula>
    </cfRule>
  </conditionalFormatting>
  <conditionalFormatting sqref="U13:U14">
    <cfRule type="cellIs" dxfId="3" priority="59" stopIfTrue="1" operator="equal">
      <formula>"Repitente"</formula>
    </cfRule>
    <cfRule type="cellIs" dxfId="2" priority="60" stopIfTrue="1" operator="equal">
      <formula>"Desaprobado por Inasistencia"</formula>
    </cfRule>
  </conditionalFormatting>
  <conditionalFormatting sqref="U33">
    <cfRule type="cellIs" dxfId="1" priority="9" stopIfTrue="1" operator="equal">
      <formula>"Repitente"</formula>
    </cfRule>
    <cfRule type="cellIs" dxfId="0" priority="10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2023-09-05T18:51:55Z</dcterms:modified>
</cp:coreProperties>
</file>